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0"/>
  </bookViews>
  <sheets>
    <sheet name="raionu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<sst xmlns="http://schemas.openxmlformats.org/spreadsheetml/2006/main" count="25" uniqueCount="25">
  <si>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Din ei</t>
  </si>
  <si>
    <t>Continuă studiile</t>
  </si>
  <si>
    <t xml:space="preserve">Încadraţi în cîmpul muncii </t>
  </si>
  <si>
    <t>Nedeterminaţi</t>
  </si>
  <si>
    <t>cl. X liceu</t>
  </si>
  <si>
    <t xml:space="preserve">Colegii </t>
  </si>
  <si>
    <t xml:space="preserve">Total </t>
  </si>
  <si>
    <t xml:space="preserve"> Total </t>
  </si>
  <si>
    <t xml:space="preserve">Din ei n-au vîrsta de 16 ani </t>
  </si>
  <si>
    <t>Localitatea</t>
  </si>
  <si>
    <t>nr. d/o</t>
  </si>
  <si>
    <t>Centre de Excelență</t>
  </si>
  <si>
    <t>Cursuri de scurtă durată</t>
  </si>
  <si>
    <t>Școli serale</t>
  </si>
  <si>
    <t>Total</t>
  </si>
  <si>
    <t>Numărul de instituții care au avut absolvenți în anul 2015</t>
  </si>
  <si>
    <t>Au primit certificate de studii gimnaziale</t>
  </si>
  <si>
    <r>
      <t>Au primit adeverin</t>
    </r>
    <r>
      <rPr>
        <sz val="10"/>
        <color indexed="8"/>
        <rFont val="Tahoma"/>
        <family val="2"/>
      </rPr>
      <t>ț</t>
    </r>
    <r>
      <rPr>
        <sz val="10"/>
        <color indexed="8"/>
        <rFont val="Times New Roman"/>
        <family val="1"/>
      </rPr>
      <t>e de audiere a cursului</t>
    </r>
  </si>
  <si>
    <t>Şcoli profesionale</t>
  </si>
  <si>
    <t>Încadrarea absolvenților gimnaziului la studii ori în cîmpul muncii, raionul/municipiul _______________, anul 2016</t>
  </si>
  <si>
    <t>Plecați peste hotarele țării</t>
  </si>
  <si>
    <t>la studii</t>
  </si>
  <si>
    <t>la muncă</t>
  </si>
  <si>
    <t>Instituția de învățămînt</t>
  </si>
  <si>
    <r>
      <t>Nr. total de absolven</t>
    </r>
    <r>
      <rPr>
        <sz val="12"/>
        <color indexed="8"/>
        <rFont val="Tahoma"/>
        <family val="2"/>
      </rPr>
      <t>ț</t>
    </r>
    <r>
      <rPr>
        <sz val="12"/>
        <color indexed="8"/>
        <rFont val="Times New Roman"/>
        <family val="1"/>
      </rPr>
      <t>i ai gimnaziu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</si>
</sst>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2"/>
      <color indexed="8"/>
      <name val="Tahoma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Arial cyr"/>
      <family val="0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right" wrapText="1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9" fillId="34" borderId="11" xfId="0" applyFont="1" applyFill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9" fillId="0" borderId="11" xfId="0" applyFont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6"/>
  <sheetViews>
    <sheetView tabSelected="1" zoomScalePageLayoutView="0" workbookViewId="0" topLeftCell="A1">
      <selection activeCell="C2" sqref="C2:P3"/>
    </sheetView>
  </sheetViews>
  <sheetFormatPr defaultColWidth="9.00390625" defaultRowHeight="12.75"/>
  <cols>
    <col min="1" max="1" width="7.875" style="0" customWidth="1"/>
    <col min="2" max="2" width="19.875" style="0" customWidth="1"/>
    <col min="3" max="3" width="20.75390625" style="0" customWidth="1"/>
    <col min="4" max="4" width="11.375" style="0" customWidth="1"/>
    <col min="5" max="5" width="11.00390625" style="0" customWidth="1"/>
  </cols>
  <sheetData>
    <row r="2" spans="3:16" ht="27.75" customHeight="1">
      <c r="C2" s="61" t="s">
        <v>19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3:16" ht="12.75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9" ht="34.5" customHeight="1">
      <c r="A4" s="58" t="s">
        <v>10</v>
      </c>
      <c r="B4" s="54" t="s">
        <v>9</v>
      </c>
      <c r="C4" s="59" t="s">
        <v>23</v>
      </c>
      <c r="D4" s="59" t="s">
        <v>15</v>
      </c>
      <c r="E4" s="62" t="s">
        <v>24</v>
      </c>
      <c r="F4" s="63" t="s">
        <v>0</v>
      </c>
      <c r="G4" s="57"/>
      <c r="H4" s="64" t="s">
        <v>1</v>
      </c>
      <c r="I4" s="57"/>
      <c r="J4" s="57"/>
      <c r="K4" s="57"/>
      <c r="L4" s="57"/>
      <c r="M4" s="57"/>
      <c r="N4" s="57"/>
      <c r="O4" s="67" t="s">
        <v>20</v>
      </c>
      <c r="P4" s="68"/>
      <c r="Q4" s="64" t="s">
        <v>2</v>
      </c>
      <c r="R4" s="56" t="s">
        <v>3</v>
      </c>
      <c r="S4" s="57"/>
    </row>
    <row r="5" spans="1:21" ht="63">
      <c r="A5" s="58"/>
      <c r="B5" s="55"/>
      <c r="C5" s="60"/>
      <c r="D5" s="66"/>
      <c r="E5" s="62"/>
      <c r="F5" s="43" t="s">
        <v>16</v>
      </c>
      <c r="G5" s="43" t="s">
        <v>17</v>
      </c>
      <c r="H5" s="2" t="s">
        <v>4</v>
      </c>
      <c r="I5" s="2" t="s">
        <v>5</v>
      </c>
      <c r="J5" s="5" t="s">
        <v>11</v>
      </c>
      <c r="K5" s="5" t="s">
        <v>18</v>
      </c>
      <c r="L5" s="5" t="s">
        <v>12</v>
      </c>
      <c r="M5" s="5" t="s">
        <v>13</v>
      </c>
      <c r="N5" s="41" t="s">
        <v>6</v>
      </c>
      <c r="O5" s="5" t="s">
        <v>21</v>
      </c>
      <c r="P5" s="40" t="s">
        <v>22</v>
      </c>
      <c r="Q5" s="65"/>
      <c r="R5" s="42" t="s">
        <v>7</v>
      </c>
      <c r="S5" s="2" t="s">
        <v>8</v>
      </c>
      <c r="U5" s="53"/>
    </row>
    <row r="6" spans="1:21" ht="18.75">
      <c r="A6" s="3">
        <v>1</v>
      </c>
      <c r="B6" s="44"/>
      <c r="C6" s="46"/>
      <c r="D6" s="3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53"/>
    </row>
    <row r="7" spans="1:19" ht="18.75">
      <c r="A7" s="3">
        <v>2</v>
      </c>
      <c r="B7" s="44"/>
      <c r="C7" s="46"/>
      <c r="D7" s="3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.75">
      <c r="A8" s="3">
        <v>3</v>
      </c>
      <c r="B8" s="44"/>
      <c r="C8" s="47"/>
      <c r="D8" s="30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8.75">
      <c r="A9" s="3">
        <v>4</v>
      </c>
      <c r="B9" s="44"/>
      <c r="C9" s="46"/>
      <c r="D9" s="3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8.75">
      <c r="A10" s="3">
        <v>5</v>
      </c>
      <c r="B10" s="44"/>
      <c r="C10" s="46"/>
      <c r="D10" s="3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8.75">
      <c r="A11" s="3">
        <v>6</v>
      </c>
      <c r="B11" s="44"/>
      <c r="C11" s="47"/>
      <c r="D11" s="3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20" ht="18.75">
      <c r="A12" s="3">
        <v>7</v>
      </c>
      <c r="B12" s="44"/>
      <c r="C12" s="46"/>
      <c r="D12" s="3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"/>
    </row>
    <row r="13" spans="1:19" ht="18.75">
      <c r="A13" s="3">
        <v>8</v>
      </c>
      <c r="B13" s="44"/>
      <c r="C13" s="46"/>
      <c r="D13" s="3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8.75">
      <c r="A14" s="3">
        <v>9</v>
      </c>
      <c r="B14" s="44"/>
      <c r="C14" s="47"/>
      <c r="D14" s="30"/>
      <c r="E14" s="27"/>
      <c r="F14" s="27"/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18.75">
      <c r="A15" s="3">
        <v>10</v>
      </c>
      <c r="B15" s="44"/>
      <c r="C15" s="47"/>
      <c r="D15" s="3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1" ht="18.75">
      <c r="A16" s="3">
        <v>11</v>
      </c>
      <c r="B16" s="44"/>
      <c r="C16" s="47"/>
      <c r="D16" s="3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31"/>
    </row>
    <row r="17" spans="1:19" ht="18.75">
      <c r="A17" s="3">
        <v>12</v>
      </c>
      <c r="B17" s="44"/>
      <c r="C17" s="46"/>
      <c r="D17" s="3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8.75">
      <c r="A18" s="3">
        <v>13</v>
      </c>
      <c r="B18" s="44"/>
      <c r="C18" s="46"/>
      <c r="D18" s="3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8.75">
      <c r="A19" s="3">
        <v>14</v>
      </c>
      <c r="B19" s="44"/>
      <c r="C19" s="46"/>
      <c r="D19" s="3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8.75">
      <c r="A20" s="3">
        <v>15</v>
      </c>
      <c r="B20" s="44"/>
      <c r="C20" s="46"/>
      <c r="D20" s="3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8.75">
      <c r="A21" s="3">
        <v>16</v>
      </c>
      <c r="B21" s="44"/>
      <c r="C21" s="46"/>
      <c r="D21" s="3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8.75">
      <c r="A22" s="3">
        <v>17</v>
      </c>
      <c r="B22" s="44"/>
      <c r="C22" s="46"/>
      <c r="D22" s="3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8.75">
      <c r="A23" s="3">
        <v>18</v>
      </c>
      <c r="B23" s="44"/>
      <c r="C23" s="46"/>
      <c r="D23" s="3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8.75">
      <c r="A24" s="3">
        <v>19</v>
      </c>
      <c r="B24" s="44"/>
      <c r="C24" s="46"/>
      <c r="D24" s="3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21" ht="18.75">
      <c r="A25" s="3">
        <v>20</v>
      </c>
      <c r="B25" s="44"/>
      <c r="C25" s="47"/>
      <c r="D25" s="3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31"/>
    </row>
    <row r="26" spans="1:21" ht="18.75">
      <c r="A26" s="3">
        <v>21</v>
      </c>
      <c r="B26" s="44"/>
      <c r="C26" s="46"/>
      <c r="D26" s="3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U26" s="32"/>
    </row>
    <row r="27" spans="1:21" ht="18.75">
      <c r="A27" s="3">
        <v>22</v>
      </c>
      <c r="B27" s="44"/>
      <c r="C27" s="46"/>
      <c r="D27" s="30"/>
      <c r="E27" s="17"/>
      <c r="F27" s="29"/>
      <c r="G27" s="17"/>
      <c r="H27" s="17"/>
      <c r="I27" s="17"/>
      <c r="J27" s="17"/>
      <c r="K27" s="17"/>
      <c r="L27" s="17"/>
      <c r="M27" s="17"/>
      <c r="N27" s="29"/>
      <c r="O27" s="29"/>
      <c r="P27" s="17"/>
      <c r="Q27" s="17"/>
      <c r="R27" s="17"/>
      <c r="S27" s="17"/>
      <c r="U27" s="32"/>
    </row>
    <row r="28" spans="1:21" ht="18.75">
      <c r="A28" s="3">
        <v>23</v>
      </c>
      <c r="B28" s="44"/>
      <c r="C28" s="46"/>
      <c r="D28" s="38"/>
      <c r="E28" s="6"/>
      <c r="F28" s="6"/>
      <c r="G28" s="6"/>
      <c r="H28" s="6"/>
      <c r="I28" s="6"/>
      <c r="J28" s="6"/>
      <c r="K28" s="6"/>
      <c r="L28" s="6"/>
      <c r="M28" s="6"/>
      <c r="N28" s="26"/>
      <c r="O28" s="26"/>
      <c r="P28" s="6"/>
      <c r="Q28" s="6"/>
      <c r="R28" s="6"/>
      <c r="S28" s="6"/>
      <c r="U28" s="31"/>
    </row>
    <row r="29" spans="1:21" ht="19.5" customHeight="1">
      <c r="A29" s="3">
        <v>24</v>
      </c>
      <c r="B29" s="44"/>
      <c r="C29" s="46"/>
      <c r="D29" s="48"/>
      <c r="E29" s="25"/>
      <c r="F29" s="25"/>
      <c r="G29" s="25"/>
      <c r="H29" s="25"/>
      <c r="I29" s="25"/>
      <c r="J29" s="25"/>
      <c r="K29" s="25"/>
      <c r="L29" s="25"/>
      <c r="M29" s="25"/>
      <c r="N29" s="39"/>
      <c r="O29" s="39"/>
      <c r="P29" s="39"/>
      <c r="Q29" s="39"/>
      <c r="R29" s="39"/>
      <c r="S29" s="25"/>
      <c r="U29" s="31"/>
    </row>
    <row r="30" spans="1:19" ht="18.75">
      <c r="A30" s="3">
        <v>25</v>
      </c>
      <c r="B30" s="44"/>
      <c r="C30" s="46"/>
      <c r="D30" s="30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8.75">
      <c r="A31" s="3">
        <v>26</v>
      </c>
      <c r="B31" s="44"/>
      <c r="C31" s="46"/>
      <c r="D31" s="3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>
      <c r="A32" s="3">
        <v>27</v>
      </c>
      <c r="B32" s="44"/>
      <c r="C32" s="46"/>
      <c r="D32" s="30"/>
      <c r="E32" s="17"/>
      <c r="F32" s="17"/>
      <c r="G32" s="17"/>
      <c r="H32" s="17"/>
      <c r="I32" s="17"/>
      <c r="J32" s="17"/>
      <c r="K32" s="17"/>
      <c r="L32" s="17"/>
      <c r="M32" s="17"/>
      <c r="N32" s="29"/>
      <c r="O32" s="29"/>
      <c r="P32" s="17"/>
      <c r="Q32" s="17"/>
      <c r="R32" s="17"/>
      <c r="S32" s="17"/>
    </row>
    <row r="33" spans="1:19" ht="18.75">
      <c r="A33" s="3">
        <v>28</v>
      </c>
      <c r="B33" s="44"/>
      <c r="C33" s="46"/>
      <c r="D33" s="3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21" ht="18.75">
      <c r="A34" s="3">
        <v>29</v>
      </c>
      <c r="B34" s="44"/>
      <c r="C34" s="46"/>
      <c r="D34" s="3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U34" s="15"/>
    </row>
    <row r="35" spans="1:19" ht="18.75">
      <c r="A35" s="3">
        <v>30</v>
      </c>
      <c r="B35" s="44"/>
      <c r="C35" s="46"/>
      <c r="D35" s="3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8.75">
      <c r="A36" s="3">
        <v>31</v>
      </c>
      <c r="B36" s="44"/>
      <c r="C36" s="46"/>
      <c r="D36" s="3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8.75">
      <c r="A37" s="38">
        <v>32</v>
      </c>
      <c r="B37" s="44"/>
      <c r="C37" s="46"/>
      <c r="D37" s="30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8.75">
      <c r="A38" s="38">
        <v>33</v>
      </c>
      <c r="B38" s="44"/>
      <c r="C38" s="46"/>
      <c r="D38" s="3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8.75">
      <c r="A39" s="17">
        <v>34</v>
      </c>
      <c r="B39" s="45"/>
      <c r="C39" s="46"/>
      <c r="D39" s="3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8.75">
      <c r="A40" s="17">
        <v>35</v>
      </c>
      <c r="B40" s="4"/>
      <c r="C40" s="46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9.5" thickBot="1">
      <c r="A41" s="18">
        <v>36</v>
      </c>
      <c r="B41" s="49"/>
      <c r="C41" s="50"/>
      <c r="D41" s="51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21" thickBot="1">
      <c r="A42" s="12"/>
      <c r="B42" s="52"/>
      <c r="C42" s="52" t="s">
        <v>14</v>
      </c>
      <c r="D42" s="52">
        <f aca="true" t="shared" si="0" ref="D42:S42">SUM(D6:D41)</f>
        <v>0</v>
      </c>
      <c r="E42" s="13">
        <f t="shared" si="0"/>
        <v>0</v>
      </c>
      <c r="F42" s="13">
        <f t="shared" si="0"/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4">
        <f t="shared" si="0"/>
        <v>0</v>
      </c>
    </row>
    <row r="44" spans="4:19" ht="18.75"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4:19" ht="18.75">
      <c r="D45" s="37"/>
      <c r="E45" s="34"/>
      <c r="F45" s="35"/>
      <c r="G45" s="34"/>
      <c r="H45" s="34"/>
      <c r="I45" s="34"/>
      <c r="J45" s="34"/>
      <c r="K45" s="34"/>
      <c r="L45" s="34"/>
      <c r="M45" s="34"/>
      <c r="N45" s="35"/>
      <c r="O45" s="35"/>
      <c r="P45" s="34"/>
      <c r="Q45" s="34"/>
      <c r="R45" s="34"/>
      <c r="S45" s="36"/>
    </row>
    <row r="46" spans="4:19" ht="15.75">
      <c r="D46" s="16"/>
      <c r="E46" s="22"/>
      <c r="F46" s="23"/>
      <c r="G46" s="22"/>
      <c r="H46" s="22"/>
      <c r="I46" s="22"/>
      <c r="J46" s="22"/>
      <c r="K46" s="22"/>
      <c r="L46" s="22"/>
      <c r="M46" s="22"/>
      <c r="N46" s="23"/>
      <c r="O46" s="23"/>
      <c r="P46" s="22"/>
      <c r="Q46" s="22"/>
      <c r="R46" s="22"/>
      <c r="S46" s="24"/>
    </row>
  </sheetData>
  <sheetProtection/>
  <mergeCells count="12">
    <mergeCell ref="D4:D5"/>
    <mergeCell ref="O4:P4"/>
    <mergeCell ref="U5:U6"/>
    <mergeCell ref="B4:B5"/>
    <mergeCell ref="R4:S4"/>
    <mergeCell ref="A4:A5"/>
    <mergeCell ref="C4:C5"/>
    <mergeCell ref="C2:P3"/>
    <mergeCell ref="E4:E5"/>
    <mergeCell ref="F4:G4"/>
    <mergeCell ref="H4:N4"/>
    <mergeCell ref="Q4:Q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Ceapa</dc:creator>
  <cp:keywords/>
  <dc:description/>
  <cp:lastModifiedBy>Upgrade</cp:lastModifiedBy>
  <cp:lastPrinted>2015-09-14T14:03:11Z</cp:lastPrinted>
  <dcterms:created xsi:type="dcterms:W3CDTF">2015-09-15T10:37:27Z</dcterms:created>
  <dcterms:modified xsi:type="dcterms:W3CDTF">2016-08-16T07:36:53Z</dcterms:modified>
  <cp:category/>
  <cp:version/>
  <cp:contentType/>
  <cp:contentStatus/>
</cp:coreProperties>
</file>